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<sst xmlns="http://schemas.openxmlformats.org/spreadsheetml/2006/main" count="180" uniqueCount="130">
  <si>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</si>
  <si>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</si>
  <si>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</si>
  <si>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</si>
  <si>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</si>
  <si>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</si>
  <si>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</si>
  <si>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</si>
  <si>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</si>
  <si>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</si>
  <si>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</si>
  <si>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</si>
  <si>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</si>
  <si>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</si>
  <si>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</si>
  <si>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</si>
  <si>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</si>
  <si>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</si>
  <si>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</si>
  <si>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</si>
  <si>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</si>
  <si>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</si>
  <si>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</si>
  <si>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</si>
  <si>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</si>
  <si>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</si>
  <si>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</si>
  <si>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</si>
  <si>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</si>
  <si>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</si>
  <si>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</si>
  <si>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</si>
  <si>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</si>
  <si>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</si>
  <si>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</si>
  <si>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</si>
  <si>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</si>
  <si>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</si>
  <si>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</si>
  <si>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</si>
  <si>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</si>
  <si>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</si>
  <si>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</si>
  <si>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</si>
  <si>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</si>
  <si>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</si>
  <si>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</si>
  <si>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</si>
  <si>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</si>
  <si>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</si>
  <si>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</si>
  <si>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</si>
  <si>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</si>
  <si>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</si>
  <si>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</si>
  <si>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</si>
  <si>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</si>
  <si>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</si>
  <si>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</si>
  <si>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</si>
  <si>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</si>
  <si>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</si>
  <si>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</si>
  <si>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</si>
  <si>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</si>
  <si>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</si>
  <si>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</si>
  <si>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</si>
  <si>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</si>
  <si>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</si>
  <si>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</si>
  <si>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</si>
  <si>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</si>
  <si>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</si>
  <si>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</si>
  <si>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</si>
  <si>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</si>
  <si>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</si>
  <si>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</si>
  <si>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</si>
  <si>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</si>
  <si>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</si>
  <si>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</si>
  <si>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</si>
  <si>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</si>
  <si>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</si>
  <si>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</si>
  <si>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</si>
  <si>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</si>
  <si>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</si>
  <si>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</si>
  <si>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</si>
  <si>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</si>
  <si>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</si>
  <si>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</si>
  <si>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</si>
  <si>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</si>
  <si>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</si>
  <si>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</si>
  <si>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</si>
  <si>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</si>
  <si>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</si>
  <si>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</si>
  <si>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</si>
  <si>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</si>
  <si>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</si>
  <si>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</si>
  <si>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</si>
  <si>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</si>
  <si>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</si>
  <si>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</si>
  <si>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munkavédelmi szakirányú továbbképzési szak</t>
  </si>
  <si>
    <t>képzéskód, szakkód: BKLSMV, BKLSMV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</si>
  <si>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</si>
  <si>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</si>
  <si>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</si>
  <si>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</si>
  <si>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</si>
  <si>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</si>
  <si>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BGBVI12NLV</t>
  </si>
  <si>
    <t>2 párh.</t>
  </si>
  <si>
    <t>1. (tavasz)</t>
  </si>
  <si>
    <t>2. (ősz)</t>
  </si>
  <si>
    <t>3. (tavasz)</t>
  </si>
  <si>
    <t>4. (ősz)</t>
  </si>
  <si>
    <t>mintatanterv-kód: BKLSMVXXM0F11 (Σ120 krd)</t>
  </si>
  <si>
    <t>keresztféléves mintatanterv</t>
  </si>
  <si>
    <t>1 párh.</t>
  </si>
  <si>
    <t>Gépek biztonsága</t>
  </si>
  <si>
    <t>Logisztikai biztonság II.*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</si>
</sst>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 wrapText="1"/>
    </xf>
    <xf numFmtId="0" fontId="15" fillId="0" borderId="38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5" fillId="0" borderId="1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6" fillId="0" borderId="16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5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right" vertical="center" wrapText="1" shrinkToFit="1"/>
    </xf>
    <xf numFmtId="0" fontId="8" fillId="0" borderId="16" xfId="0" applyFont="1" applyFill="1" applyBorder="1" applyAlignment="1">
      <alignment horizontal="right" vertical="center" wrapText="1" shrinkToFit="1"/>
    </xf>
    <xf numFmtId="0" fontId="14" fillId="0" borderId="5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/>
    </xf>
    <xf numFmtId="0" fontId="5" fillId="0" borderId="59" xfId="0" applyFont="1" applyBorder="1" applyAlignment="1">
      <alignment/>
    </xf>
    <xf numFmtId="0" fontId="4" fillId="0" borderId="5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"/>
      <c r="D1" s="1"/>
      <c r="E1" s="1"/>
      <c r="F1" s="1"/>
      <c r="G1" s="1"/>
      <c r="H1" s="1"/>
      <c r="I1" s="62" t="s">
        <v>126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111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65"/>
      <c r="D3" s="65"/>
      <c r="E3" s="65"/>
      <c r="F3" s="65"/>
      <c r="G3" s="65"/>
      <c r="H3" s="65"/>
      <c r="I3" s="66" t="s">
        <v>112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125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2"/>
      <c r="B5" s="154" t="s">
        <v>0</v>
      </c>
      <c r="C5" s="154" t="s">
        <v>1</v>
      </c>
      <c r="D5" s="161" t="s">
        <v>20</v>
      </c>
      <c r="E5" s="159" t="s">
        <v>13</v>
      </c>
      <c r="F5" s="156" t="s">
        <v>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46" t="s">
        <v>3</v>
      </c>
      <c r="AA5" s="147"/>
      <c r="AB5" s="148"/>
    </row>
    <row r="6" spans="1:28" s="25" customFormat="1" ht="12.75" customHeight="1" thickBot="1">
      <c r="A6" s="153"/>
      <c r="B6" s="155"/>
      <c r="C6" s="155"/>
      <c r="D6" s="162"/>
      <c r="E6" s="160"/>
      <c r="F6" s="156" t="s">
        <v>121</v>
      </c>
      <c r="G6" s="157"/>
      <c r="H6" s="157"/>
      <c r="I6" s="157"/>
      <c r="J6" s="158"/>
      <c r="K6" s="156" t="s">
        <v>122</v>
      </c>
      <c r="L6" s="157"/>
      <c r="M6" s="157"/>
      <c r="N6" s="157"/>
      <c r="O6" s="158"/>
      <c r="P6" s="156" t="s">
        <v>123</v>
      </c>
      <c r="Q6" s="157"/>
      <c r="R6" s="157"/>
      <c r="S6" s="157"/>
      <c r="T6" s="158"/>
      <c r="U6" s="156" t="s">
        <v>124</v>
      </c>
      <c r="V6" s="157"/>
      <c r="W6" s="157"/>
      <c r="X6" s="157"/>
      <c r="Y6" s="158"/>
      <c r="Z6" s="149"/>
      <c r="AA6" s="150"/>
      <c r="AB6" s="151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49"/>
      <c r="AA7" s="150"/>
      <c r="AB7" s="151"/>
    </row>
    <row r="8" spans="1:28" s="7" customFormat="1" ht="13.5" thickBot="1">
      <c r="A8" s="163" t="s">
        <v>21</v>
      </c>
      <c r="B8" s="164"/>
      <c r="C8" s="164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22</v>
      </c>
      <c r="C9" s="97" t="s">
        <v>23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113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24</v>
      </c>
      <c r="C10" s="97" t="s">
        <v>25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26</v>
      </c>
      <c r="C11" s="97" t="s">
        <v>27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113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28</v>
      </c>
      <c r="B12" s="88" t="s">
        <v>29</v>
      </c>
      <c r="C12" s="97" t="s">
        <v>30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113</v>
      </c>
      <c r="Y12" s="47">
        <v>2</v>
      </c>
      <c r="Z12" s="101"/>
      <c r="AA12" s="42"/>
      <c r="AB12" s="85"/>
    </row>
    <row r="13" spans="1:28" s="4" customFormat="1" ht="13.5" thickBot="1">
      <c r="A13" s="163" t="s">
        <v>31</v>
      </c>
      <c r="B13" s="164"/>
      <c r="C13" s="164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32</v>
      </c>
      <c r="B14" s="88" t="s">
        <v>33</v>
      </c>
      <c r="C14" s="124" t="s">
        <v>34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35</v>
      </c>
      <c r="B15" s="88" t="s">
        <v>119</v>
      </c>
      <c r="C15" s="97" t="s">
        <v>37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38</v>
      </c>
      <c r="B16" s="88" t="s">
        <v>39</v>
      </c>
      <c r="C16" s="124" t="s">
        <v>40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41</v>
      </c>
      <c r="B17" s="88" t="s">
        <v>42</v>
      </c>
      <c r="C17" s="124" t="s">
        <v>43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44</v>
      </c>
      <c r="B18" s="88" t="s">
        <v>45</v>
      </c>
      <c r="C18" s="124" t="s">
        <v>46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113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120</v>
      </c>
      <c r="AA18" s="142"/>
      <c r="AB18" s="104"/>
    </row>
    <row r="19" spans="1:28" s="4" customFormat="1" ht="14.25" thickBot="1" thickTop="1">
      <c r="A19" s="80" t="s">
        <v>47</v>
      </c>
      <c r="B19" s="88" t="s">
        <v>48</v>
      </c>
      <c r="C19" s="124" t="s">
        <v>49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50</v>
      </c>
      <c r="B20" s="88" t="s">
        <v>51</v>
      </c>
      <c r="C20" s="97" t="s">
        <v>114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52</v>
      </c>
      <c r="B21" s="88" t="s">
        <v>53</v>
      </c>
      <c r="C21" s="97" t="s">
        <v>54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55</v>
      </c>
      <c r="B22" s="88" t="s">
        <v>56</v>
      </c>
      <c r="C22" s="97" t="s">
        <v>57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113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63" t="s">
        <v>58</v>
      </c>
      <c r="B23" s="164"/>
      <c r="C23" s="164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59</v>
      </c>
      <c r="B24" s="88" t="s">
        <v>60</v>
      </c>
      <c r="C24" s="97" t="s">
        <v>118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61</v>
      </c>
      <c r="B25" s="88" t="s">
        <v>62</v>
      </c>
      <c r="C25" s="97" t="s">
        <v>63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64</v>
      </c>
      <c r="B26" s="88" t="s">
        <v>36</v>
      </c>
      <c r="C26" s="124" t="s">
        <v>65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66</v>
      </c>
      <c r="B27" s="88" t="s">
        <v>67</v>
      </c>
      <c r="C27" s="125" t="s">
        <v>128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68</v>
      </c>
      <c r="B28" s="88" t="s">
        <v>69</v>
      </c>
      <c r="C28" s="124" t="s">
        <v>70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113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71</v>
      </c>
      <c r="B29" s="88" t="s">
        <v>72</v>
      </c>
      <c r="C29" s="124" t="s">
        <v>129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73</v>
      </c>
      <c r="B30" s="88" t="s">
        <v>74</v>
      </c>
      <c r="C30" s="115" t="s">
        <v>75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113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127</v>
      </c>
      <c r="AA30" s="17"/>
      <c r="AB30" s="104"/>
    </row>
    <row r="31" spans="1:28" s="8" customFormat="1" ht="14.25" thickBot="1" thickTop="1">
      <c r="A31" s="80" t="s">
        <v>76</v>
      </c>
      <c r="B31" s="88" t="s">
        <v>77</v>
      </c>
      <c r="C31" s="115" t="s">
        <v>78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79</v>
      </c>
      <c r="B32" s="88" t="s">
        <v>80</v>
      </c>
      <c r="C32" s="115" t="s">
        <v>116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81</v>
      </c>
      <c r="B33" s="88" t="s">
        <v>82</v>
      </c>
      <c r="C33" s="115" t="s">
        <v>83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113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84</v>
      </c>
      <c r="B34" s="88" t="s">
        <v>85</v>
      </c>
      <c r="C34" s="115" t="s">
        <v>86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87</v>
      </c>
      <c r="B35" s="88" t="s">
        <v>88</v>
      </c>
      <c r="C35" s="115" t="s">
        <v>117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89</v>
      </c>
      <c r="B36" s="106" t="s">
        <v>90</v>
      </c>
      <c r="C36" s="115" t="s">
        <v>91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113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92</v>
      </c>
      <c r="B37" s="106" t="s">
        <v>93</v>
      </c>
      <c r="C37" s="115" t="s">
        <v>94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113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95</v>
      </c>
      <c r="B38" s="106" t="s">
        <v>96</v>
      </c>
      <c r="C38" s="116" t="s">
        <v>97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120</v>
      </c>
      <c r="AA38" s="53"/>
      <c r="AB38" s="54"/>
    </row>
    <row r="39" spans="1:28" s="8" customFormat="1" ht="14.25" thickBot="1" thickTop="1">
      <c r="A39" s="87" t="s">
        <v>98</v>
      </c>
      <c r="B39" s="106" t="s">
        <v>99</v>
      </c>
      <c r="C39" s="115" t="s">
        <v>100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63" t="s">
        <v>17</v>
      </c>
      <c r="B40" s="164"/>
      <c r="C40" s="164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101</v>
      </c>
      <c r="B41" s="97" t="s">
        <v>102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113</v>
      </c>
      <c r="Y41" s="93">
        <v>10</v>
      </c>
      <c r="Z41" s="94"/>
      <c r="AA41" s="95"/>
      <c r="AB41" s="119"/>
    </row>
    <row r="42" spans="1:28" ht="13.5" customHeight="1" thickBot="1">
      <c r="A42" s="163" t="s">
        <v>103</v>
      </c>
      <c r="B42" s="164"/>
      <c r="C42" s="164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115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2.75">
      <c r="A46" s="1"/>
      <c r="B46" s="133" t="s">
        <v>4</v>
      </c>
      <c r="C46" s="129" t="s">
        <v>104</v>
      </c>
      <c r="D46" s="1"/>
      <c r="E46" s="133"/>
      <c r="F46" s="52" t="s">
        <v>107</v>
      </c>
      <c r="G46" s="1"/>
      <c r="H46" s="1"/>
      <c r="I46" s="1" t="s">
        <v>108</v>
      </c>
      <c r="J46" s="1"/>
      <c r="K46" s="1"/>
      <c r="L46" s="1"/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1:28" ht="12.75">
      <c r="A47" s="1"/>
      <c r="B47" s="133" t="s">
        <v>5</v>
      </c>
      <c r="C47" s="129" t="s">
        <v>105</v>
      </c>
      <c r="D47" s="1"/>
      <c r="E47" s="133"/>
      <c r="F47" s="52"/>
      <c r="G47" s="1"/>
      <c r="H47" s="1"/>
      <c r="I47" s="1" t="s">
        <v>109</v>
      </c>
      <c r="J47" s="1"/>
      <c r="K47" s="1"/>
      <c r="L47" s="1" t="s">
        <v>110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13" ht="12.75" customHeight="1">
      <c r="B48" s="51" t="s">
        <v>6</v>
      </c>
      <c r="C48" s="129" t="s">
        <v>128</v>
      </c>
      <c r="E48" s="51"/>
      <c r="F48" s="52"/>
      <c r="M48" s="50"/>
    </row>
    <row r="49" spans="2:3" ht="12.75" customHeight="1">
      <c r="B49" s="128" t="s">
        <v>28</v>
      </c>
      <c r="C49" s="130" t="s">
        <v>106</v>
      </c>
    </row>
  </sheetData>
  <mergeCells count="17">
    <mergeCell ref="P6:T6"/>
    <mergeCell ref="A8:C8"/>
    <mergeCell ref="A42:C42"/>
    <mergeCell ref="F5:Y5"/>
    <mergeCell ref="A13:C13"/>
    <mergeCell ref="A23:C23"/>
    <mergeCell ref="A40:C40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2011-01-14T22:11:51Z</cp:lastPrinted>
  <dcterms:created xsi:type="dcterms:W3CDTF">2006-03-29T07:49:40Z</dcterms:created>
  <dcterms:modified xsi:type="dcterms:W3CDTF">2015-10-30T08:55:41Z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